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115" activeTab="0"/>
  </bookViews>
  <sheets>
    <sheet name="United States" sheetId="1" r:id="rId1"/>
  </sheets>
  <definedNames/>
  <calcPr fullCalcOnLoad="1"/>
</workbook>
</file>

<file path=xl/sharedStrings.xml><?xml version="1.0" encoding="utf-8"?>
<sst xmlns="http://schemas.openxmlformats.org/spreadsheetml/2006/main" count="111" uniqueCount="13">
  <si>
    <t>Portostufe / Value</t>
  </si>
  <si>
    <t>Gesamt / Total</t>
  </si>
  <si>
    <t>SUMME / TOTAL</t>
  </si>
  <si>
    <t>Absender / Sender</t>
  </si>
  <si>
    <t>Anzahl / Qty</t>
  </si>
  <si>
    <t>Kurs / Rate</t>
  </si>
  <si>
    <t>Brutto / Gross</t>
  </si>
  <si>
    <t>Ekonomi / Jul</t>
  </si>
  <si>
    <t>Förenings</t>
  </si>
  <si>
    <t>Jul</t>
  </si>
  <si>
    <t>Brev</t>
  </si>
  <si>
    <t>kein Ankauf</t>
  </si>
  <si>
    <t>100 SEK = 2,00 EUR, siehe Liste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</si>
</sst>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_-* #,##0.00\ [$EUR]_-;\-* #,##0.00\ [$EUR]_-;_-* &quot;-&quot;??\ [$EUR]_-;_-@_-"/>
    <numFmt numFmtId="169" formatCode="_-* #,##0\ _€_-;\-* #,##0\ _€_-;_-* &quot;-&quot;??\ _€_-;_-@_-"/>
    <numFmt numFmtId="170" formatCode="_-* #,##0.00\ [$€-407]_-;\-* #,##0.00\ [$€-407]_-;_-* &quot;-&quot;??\ [$€-407]_-;_-@_-"/>
    <numFmt numFmtId="171" formatCode="_-* #,##0.00\ [$CAD]_-;\-* #,##0.00\ [$CAD]_-;_-* &quot;-&quot;??\ [$CAD]_-;_-@_-"/>
    <numFmt numFmtId="172" formatCode="_-[$$-409]* #,##0.00_ ;_-[$$-409]* \-#,##0.00\ ;_-[$$-409]* &quot;-&quot;??_ ;_-@_ "/>
    <numFmt numFmtId="173" formatCode="_-* #,##0.00\ [$USD]_-;\-* #,##0.00\ [$USD]_-;_-* &quot;-&quot;??\ [$USD]_-;_-@_-"/>
    <numFmt numFmtId="174" formatCode="_-* #,##0.00\ [$JPY]_-;\-* #,##0.00\ [$JPY]_-;_-* &quot;-&quot;??\ [$JPY]_-;_-@_-"/>
    <numFmt numFmtId="175" formatCode="_-* #,##0.000\ &quot;€&quot;_-;\-* #,##0.000\ &quot;€&quot;_-;_-* &quot;-&quot;??\ &quot;€&quot;_-;_-@_-"/>
    <numFmt numFmtId="176" formatCode="#,##0.00\ [$SEK]"/>
  </numFmts>
  <fonts count="40">
    <font>
      <sz val="10"/>
      <name val="Arial"/>
      <family val="0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2">
    <xf numFmtId="0" fontId="0" fillId="0" borderId="0" xfId="0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4" fontId="2" fillId="33" borderId="14" xfId="45" applyFont="1" applyFill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6" fontId="0" fillId="0" borderId="0" xfId="45" applyNumberFormat="1" applyFont="1" applyAlignment="1">
      <alignment/>
    </xf>
    <xf numFmtId="176" fontId="2" fillId="33" borderId="16" xfId="45" applyNumberFormat="1" applyFont="1" applyFill="1" applyBorder="1" applyAlignment="1">
      <alignment/>
    </xf>
    <xf numFmtId="176" fontId="3" fillId="0" borderId="12" xfId="45" applyNumberFormat="1" applyFont="1" applyBorder="1" applyAlignment="1">
      <alignment horizontal="right"/>
    </xf>
    <xf numFmtId="176" fontId="2" fillId="33" borderId="17" xfId="45" applyNumberFormat="1" applyFont="1" applyFill="1" applyBorder="1" applyAlignment="1">
      <alignment/>
    </xf>
    <xf numFmtId="176" fontId="3" fillId="0" borderId="12" xfId="45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176" fontId="2" fillId="33" borderId="18" xfId="45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2" fillId="33" borderId="13" xfId="0" applyNumberFormat="1" applyFont="1" applyFill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2" fillId="33" borderId="11" xfId="0" applyNumberFormat="1" applyFont="1" applyFill="1" applyBorder="1" applyAlignment="1">
      <alignment horizontal="center"/>
    </xf>
    <xf numFmtId="166" fontId="2" fillId="33" borderId="14" xfId="45" applyNumberFormat="1" applyFont="1" applyFill="1" applyBorder="1" applyAlignment="1">
      <alignment horizontal="center"/>
    </xf>
    <xf numFmtId="44" fontId="39" fillId="0" borderId="12" xfId="58" applyFont="1" applyBorder="1" applyAlignment="1">
      <alignment horizontal="center"/>
    </xf>
    <xf numFmtId="175" fontId="39" fillId="0" borderId="12" xfId="58" applyNumberFormat="1" applyFont="1" applyBorder="1" applyAlignment="1">
      <alignment horizontal="center"/>
    </xf>
    <xf numFmtId="175" fontId="2" fillId="33" borderId="13" xfId="58" applyNumberFormat="1" applyFont="1" applyFill="1" applyBorder="1" applyAlignment="1">
      <alignment horizontal="center"/>
    </xf>
    <xf numFmtId="176" fontId="3" fillId="0" borderId="0" xfId="45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4" fontId="39" fillId="0" borderId="0" xfId="58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44" fontId="1" fillId="0" borderId="0" xfId="45" applyFont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Layout" workbookViewId="0" topLeftCell="A1">
      <selection activeCell="A4" sqref="A4"/>
    </sheetView>
  </sheetViews>
  <sheetFormatPr defaultColWidth="11.421875" defaultRowHeight="12.75"/>
  <cols>
    <col min="1" max="1" width="20.57421875" style="20" bestFit="1" customWidth="1"/>
    <col min="2" max="2" width="13.421875" style="0" customWidth="1"/>
    <col min="3" max="3" width="15.57421875" style="20" bestFit="1" customWidth="1"/>
    <col min="4" max="4" width="12.57421875" style="29" customWidth="1"/>
    <col min="5" max="5" width="16.7109375" style="0" customWidth="1"/>
    <col min="6" max="6" width="13.421875" style="5" customWidth="1"/>
  </cols>
  <sheetData>
    <row r="1" spans="1:6" ht="15">
      <c r="A1" s="40" t="s">
        <v>3</v>
      </c>
      <c r="B1" s="40"/>
      <c r="C1" s="41"/>
      <c r="D1" s="41"/>
      <c r="E1" s="41"/>
      <c r="F1" s="41"/>
    </row>
    <row r="2" spans="1:6" ht="3.75" customHeight="1">
      <c r="A2" s="15"/>
      <c r="B2" s="2"/>
      <c r="C2" s="22"/>
      <c r="E2" s="1"/>
      <c r="F2" s="27"/>
    </row>
    <row r="3" spans="1:5" s="5" customFormat="1" ht="15.75">
      <c r="A3" s="35" t="s">
        <v>12</v>
      </c>
      <c r="B3" s="36"/>
      <c r="C3" s="37"/>
      <c r="D3" s="38"/>
      <c r="E3" s="39"/>
    </row>
    <row r="4" spans="1:6" ht="3.75" customHeight="1" thickBot="1">
      <c r="A4" s="15"/>
      <c r="B4" s="2"/>
      <c r="C4" s="22"/>
      <c r="E4" s="1"/>
      <c r="F4" s="27"/>
    </row>
    <row r="5" spans="1:5" s="5" customFormat="1" ht="15">
      <c r="A5" s="16" t="s">
        <v>0</v>
      </c>
      <c r="B5" s="3" t="s">
        <v>4</v>
      </c>
      <c r="C5" s="23" t="s">
        <v>6</v>
      </c>
      <c r="D5" s="30" t="s">
        <v>5</v>
      </c>
      <c r="E5" s="4" t="s">
        <v>1</v>
      </c>
    </row>
    <row r="6" spans="1:5" s="5" customFormat="1" ht="15.75">
      <c r="A6" s="17">
        <v>0.05</v>
      </c>
      <c r="B6" s="6"/>
      <c r="C6" s="24">
        <f>A6*B6</f>
        <v>0</v>
      </c>
      <c r="D6" s="32" t="s">
        <v>11</v>
      </c>
      <c r="E6" s="13"/>
    </row>
    <row r="7" spans="1:5" s="5" customFormat="1" ht="15.75">
      <c r="A7" s="17">
        <v>0.1</v>
      </c>
      <c r="B7" s="6"/>
      <c r="C7" s="24">
        <f aca="true" t="shared" si="0" ref="C7:C35">A7*B7</f>
        <v>0</v>
      </c>
      <c r="D7" s="32" t="s">
        <v>11</v>
      </c>
      <c r="E7" s="13"/>
    </row>
    <row r="8" spans="1:5" s="5" customFormat="1" ht="15.75">
      <c r="A8" s="17">
        <v>0.15</v>
      </c>
      <c r="B8" s="6"/>
      <c r="C8" s="24">
        <f t="shared" si="0"/>
        <v>0</v>
      </c>
      <c r="D8" s="32" t="s">
        <v>11</v>
      </c>
      <c r="E8" s="13"/>
    </row>
    <row r="9" spans="1:5" s="5" customFormat="1" ht="15.75">
      <c r="A9" s="17">
        <v>0.2</v>
      </c>
      <c r="B9" s="7"/>
      <c r="C9" s="24">
        <f>A9*B9</f>
        <v>0</v>
      </c>
      <c r="D9" s="32" t="s">
        <v>11</v>
      </c>
      <c r="E9" s="13"/>
    </row>
    <row r="10" spans="1:5" s="5" customFormat="1" ht="15.75">
      <c r="A10" s="17">
        <v>0.25</v>
      </c>
      <c r="B10" s="7"/>
      <c r="C10" s="24">
        <f t="shared" si="0"/>
        <v>0</v>
      </c>
      <c r="D10" s="32" t="s">
        <v>11</v>
      </c>
      <c r="E10" s="13"/>
    </row>
    <row r="11" spans="1:5" s="5" customFormat="1" ht="15.75">
      <c r="A11" s="17">
        <v>0.3</v>
      </c>
      <c r="B11" s="7"/>
      <c r="C11" s="24">
        <f>A11*B11</f>
        <v>0</v>
      </c>
      <c r="D11" s="32" t="s">
        <v>11</v>
      </c>
      <c r="E11" s="13"/>
    </row>
    <row r="12" spans="1:5" s="5" customFormat="1" ht="15.75">
      <c r="A12" s="17">
        <v>0.35</v>
      </c>
      <c r="B12" s="7"/>
      <c r="C12" s="24">
        <f t="shared" si="0"/>
        <v>0</v>
      </c>
      <c r="D12" s="32" t="s">
        <v>11</v>
      </c>
      <c r="E12" s="13"/>
    </row>
    <row r="13" spans="1:5" s="5" customFormat="1" ht="15.75">
      <c r="A13" s="17">
        <v>0.4</v>
      </c>
      <c r="B13" s="7"/>
      <c r="C13" s="24">
        <f t="shared" si="0"/>
        <v>0</v>
      </c>
      <c r="D13" s="32" t="s">
        <v>11</v>
      </c>
      <c r="E13" s="13"/>
    </row>
    <row r="14" spans="1:5" s="5" customFormat="1" ht="15.75">
      <c r="A14" s="17">
        <v>0.45</v>
      </c>
      <c r="B14" s="7"/>
      <c r="C14" s="24">
        <f>A14*B14</f>
        <v>0</v>
      </c>
      <c r="D14" s="32" t="s">
        <v>11</v>
      </c>
      <c r="E14" s="13"/>
    </row>
    <row r="15" spans="1:5" s="5" customFormat="1" ht="15.75">
      <c r="A15" s="17">
        <v>0.5</v>
      </c>
      <c r="B15" s="7"/>
      <c r="C15" s="24">
        <f t="shared" si="0"/>
        <v>0</v>
      </c>
      <c r="D15" s="32" t="s">
        <v>11</v>
      </c>
      <c r="E15" s="13"/>
    </row>
    <row r="16" spans="1:5" s="5" customFormat="1" ht="15.75">
      <c r="A16" s="17">
        <v>0.55</v>
      </c>
      <c r="B16" s="7"/>
      <c r="C16" s="24">
        <f t="shared" si="0"/>
        <v>0</v>
      </c>
      <c r="D16" s="32" t="s">
        <v>11</v>
      </c>
      <c r="E16" s="13"/>
    </row>
    <row r="17" spans="1:5" s="5" customFormat="1" ht="15.75">
      <c r="A17" s="17">
        <v>0.6</v>
      </c>
      <c r="B17" s="7"/>
      <c r="C17" s="24">
        <f t="shared" si="0"/>
        <v>0</v>
      </c>
      <c r="D17" s="32" t="s">
        <v>11</v>
      </c>
      <c r="E17" s="13"/>
    </row>
    <row r="18" spans="1:5" s="5" customFormat="1" ht="15.75">
      <c r="A18" s="17">
        <v>0.65</v>
      </c>
      <c r="B18" s="7"/>
      <c r="C18" s="24">
        <f t="shared" si="0"/>
        <v>0</v>
      </c>
      <c r="D18" s="32" t="s">
        <v>11</v>
      </c>
      <c r="E18" s="13"/>
    </row>
    <row r="19" spans="1:5" s="5" customFormat="1" ht="15.75">
      <c r="A19" s="17">
        <v>0.7</v>
      </c>
      <c r="B19" s="7"/>
      <c r="C19" s="24">
        <f t="shared" si="0"/>
        <v>0</v>
      </c>
      <c r="D19" s="32" t="s">
        <v>11</v>
      </c>
      <c r="E19" s="13"/>
    </row>
    <row r="20" spans="1:6" s="5" customFormat="1" ht="15.75">
      <c r="A20" s="17">
        <v>0.75</v>
      </c>
      <c r="B20" s="7"/>
      <c r="C20" s="24">
        <f t="shared" si="0"/>
        <v>0</v>
      </c>
      <c r="D20" s="32" t="s">
        <v>11</v>
      </c>
      <c r="E20" s="13"/>
      <c r="F20" s="8"/>
    </row>
    <row r="21" spans="1:6" s="5" customFormat="1" ht="15.75">
      <c r="A21" s="17">
        <v>0.8</v>
      </c>
      <c r="B21" s="7"/>
      <c r="C21" s="24">
        <f t="shared" si="0"/>
        <v>0</v>
      </c>
      <c r="D21" s="32" t="s">
        <v>11</v>
      </c>
      <c r="E21" s="13"/>
      <c r="F21" s="8"/>
    </row>
    <row r="22" spans="1:6" s="5" customFormat="1" ht="15.75">
      <c r="A22" s="17">
        <v>0.85</v>
      </c>
      <c r="B22" s="7"/>
      <c r="C22" s="24">
        <f t="shared" si="0"/>
        <v>0</v>
      </c>
      <c r="D22" s="32" t="s">
        <v>11</v>
      </c>
      <c r="E22" s="13"/>
      <c r="F22" s="8"/>
    </row>
    <row r="23" spans="1:6" s="5" customFormat="1" ht="15.75">
      <c r="A23" s="17">
        <v>0.9</v>
      </c>
      <c r="B23" s="7"/>
      <c r="C23" s="24">
        <f t="shared" si="0"/>
        <v>0</v>
      </c>
      <c r="D23" s="32" t="s">
        <v>11</v>
      </c>
      <c r="E23" s="13"/>
      <c r="F23" s="8"/>
    </row>
    <row r="24" spans="1:6" s="5" customFormat="1" ht="15.75">
      <c r="A24" s="17">
        <v>0.95</v>
      </c>
      <c r="B24" s="7"/>
      <c r="C24" s="24">
        <f t="shared" si="0"/>
        <v>0</v>
      </c>
      <c r="D24" s="32" t="s">
        <v>11</v>
      </c>
      <c r="E24" s="13"/>
      <c r="F24" s="8"/>
    </row>
    <row r="25" spans="1:6" s="5" customFormat="1" ht="15.75">
      <c r="A25" s="17">
        <v>1</v>
      </c>
      <c r="B25" s="7"/>
      <c r="C25" s="24">
        <f t="shared" si="0"/>
        <v>0</v>
      </c>
      <c r="D25" s="32" t="s">
        <v>11</v>
      </c>
      <c r="E25" s="13" t="e">
        <f aca="true" t="shared" si="1" ref="E25:E64">C25*D25</f>
        <v>#VALUE!</v>
      </c>
      <c r="F25" s="8"/>
    </row>
    <row r="26" spans="1:6" s="5" customFormat="1" ht="15.75">
      <c r="A26" s="17">
        <v>1.05</v>
      </c>
      <c r="B26" s="7"/>
      <c r="C26" s="24">
        <f t="shared" si="0"/>
        <v>0</v>
      </c>
      <c r="D26" s="32" t="s">
        <v>11</v>
      </c>
      <c r="E26" s="13" t="e">
        <f t="shared" si="1"/>
        <v>#VALUE!</v>
      </c>
      <c r="F26" s="8"/>
    </row>
    <row r="27" spans="1:6" s="5" customFormat="1" ht="15.75">
      <c r="A27" s="17">
        <v>1.1</v>
      </c>
      <c r="B27" s="7"/>
      <c r="C27" s="24">
        <f t="shared" si="0"/>
        <v>0</v>
      </c>
      <c r="D27" s="32" t="s">
        <v>11</v>
      </c>
      <c r="E27" s="13" t="e">
        <f t="shared" si="1"/>
        <v>#VALUE!</v>
      </c>
      <c r="F27" s="8"/>
    </row>
    <row r="28" spans="1:6" s="5" customFormat="1" ht="15.75">
      <c r="A28" s="17">
        <v>1.15</v>
      </c>
      <c r="B28" s="7"/>
      <c r="C28" s="24">
        <f t="shared" si="0"/>
        <v>0</v>
      </c>
      <c r="D28" s="32" t="s">
        <v>11</v>
      </c>
      <c r="E28" s="13" t="e">
        <f t="shared" si="1"/>
        <v>#VALUE!</v>
      </c>
      <c r="F28" s="8"/>
    </row>
    <row r="29" spans="1:6" s="5" customFormat="1" ht="15.75">
      <c r="A29" s="17">
        <v>1.2</v>
      </c>
      <c r="B29" s="7"/>
      <c r="C29" s="24">
        <f t="shared" si="0"/>
        <v>0</v>
      </c>
      <c r="D29" s="32" t="s">
        <v>11</v>
      </c>
      <c r="E29" s="13" t="e">
        <f t="shared" si="1"/>
        <v>#VALUE!</v>
      </c>
      <c r="F29" s="8"/>
    </row>
    <row r="30" spans="1:6" s="5" customFormat="1" ht="15.75">
      <c r="A30" s="17">
        <v>1.25</v>
      </c>
      <c r="B30" s="7"/>
      <c r="C30" s="24">
        <f t="shared" si="0"/>
        <v>0</v>
      </c>
      <c r="D30" s="32" t="s">
        <v>11</v>
      </c>
      <c r="E30" s="13" t="e">
        <f t="shared" si="1"/>
        <v>#VALUE!</v>
      </c>
      <c r="F30" s="8"/>
    </row>
    <row r="31" spans="1:6" s="5" customFormat="1" ht="15.75">
      <c r="A31" s="17">
        <v>1.3</v>
      </c>
      <c r="B31" s="7"/>
      <c r="C31" s="24">
        <f t="shared" si="0"/>
        <v>0</v>
      </c>
      <c r="D31" s="32" t="s">
        <v>11</v>
      </c>
      <c r="E31" s="13" t="e">
        <f t="shared" si="1"/>
        <v>#VALUE!</v>
      </c>
      <c r="F31" s="8"/>
    </row>
    <row r="32" spans="1:6" s="5" customFormat="1" ht="15.75">
      <c r="A32" s="17">
        <v>1.35</v>
      </c>
      <c r="B32" s="7"/>
      <c r="C32" s="24">
        <f t="shared" si="0"/>
        <v>0</v>
      </c>
      <c r="D32" s="32" t="s">
        <v>11</v>
      </c>
      <c r="E32" s="13" t="e">
        <f t="shared" si="1"/>
        <v>#VALUE!</v>
      </c>
      <c r="F32" s="8"/>
    </row>
    <row r="33" spans="1:6" s="5" customFormat="1" ht="15.75">
      <c r="A33" s="17">
        <v>1.4</v>
      </c>
      <c r="B33" s="7"/>
      <c r="C33" s="24">
        <f t="shared" si="0"/>
        <v>0</v>
      </c>
      <c r="D33" s="32" t="s">
        <v>11</v>
      </c>
      <c r="E33" s="13" t="e">
        <f t="shared" si="1"/>
        <v>#VALUE!</v>
      </c>
      <c r="F33" s="8"/>
    </row>
    <row r="34" spans="1:6" s="5" customFormat="1" ht="15.75">
      <c r="A34" s="17">
        <v>1.45</v>
      </c>
      <c r="B34" s="7"/>
      <c r="C34" s="24">
        <f t="shared" si="0"/>
        <v>0</v>
      </c>
      <c r="D34" s="32" t="s">
        <v>11</v>
      </c>
      <c r="E34" s="13" t="e">
        <f t="shared" si="1"/>
        <v>#VALUE!</v>
      </c>
      <c r="F34" s="8"/>
    </row>
    <row r="35" spans="1:6" s="5" customFormat="1" ht="15.75">
      <c r="A35" s="17">
        <v>1.5</v>
      </c>
      <c r="B35" s="7"/>
      <c r="C35" s="24">
        <f t="shared" si="0"/>
        <v>0</v>
      </c>
      <c r="D35" s="32" t="s">
        <v>11</v>
      </c>
      <c r="E35" s="13" t="e">
        <f t="shared" si="1"/>
        <v>#VALUE!</v>
      </c>
      <c r="F35" s="8"/>
    </row>
    <row r="36" spans="1:6" s="5" customFormat="1" ht="15.75">
      <c r="A36" s="17">
        <v>1.6</v>
      </c>
      <c r="B36" s="7"/>
      <c r="C36" s="24">
        <f aca="true" t="shared" si="2" ref="C36:C51">A36*B36</f>
        <v>0</v>
      </c>
      <c r="D36" s="32" t="s">
        <v>11</v>
      </c>
      <c r="E36" s="13" t="e">
        <f t="shared" si="1"/>
        <v>#VALUE!</v>
      </c>
      <c r="F36" s="8"/>
    </row>
    <row r="37" spans="1:6" s="5" customFormat="1" ht="15.75">
      <c r="A37" s="17">
        <v>1.65</v>
      </c>
      <c r="B37" s="7"/>
      <c r="C37" s="24">
        <f t="shared" si="2"/>
        <v>0</v>
      </c>
      <c r="D37" s="32" t="s">
        <v>11</v>
      </c>
      <c r="E37" s="13" t="e">
        <f t="shared" si="1"/>
        <v>#VALUE!</v>
      </c>
      <c r="F37" s="8"/>
    </row>
    <row r="38" spans="1:6" s="5" customFormat="1" ht="15.75">
      <c r="A38" s="17">
        <v>1.7</v>
      </c>
      <c r="B38" s="7"/>
      <c r="C38" s="24">
        <f t="shared" si="2"/>
        <v>0</v>
      </c>
      <c r="D38" s="32" t="s">
        <v>11</v>
      </c>
      <c r="E38" s="13" t="e">
        <f t="shared" si="1"/>
        <v>#VALUE!</v>
      </c>
      <c r="F38" s="8"/>
    </row>
    <row r="39" spans="1:6" s="5" customFormat="1" ht="15.75">
      <c r="A39" s="17">
        <v>1.75</v>
      </c>
      <c r="B39" s="7"/>
      <c r="C39" s="24">
        <f t="shared" si="2"/>
        <v>0</v>
      </c>
      <c r="D39" s="32" t="s">
        <v>11</v>
      </c>
      <c r="E39" s="13" t="e">
        <f t="shared" si="1"/>
        <v>#VALUE!</v>
      </c>
      <c r="F39" s="8"/>
    </row>
    <row r="40" spans="1:6" s="5" customFormat="1" ht="15.75">
      <c r="A40" s="17">
        <v>1.8</v>
      </c>
      <c r="B40" s="7"/>
      <c r="C40" s="24">
        <f t="shared" si="2"/>
        <v>0</v>
      </c>
      <c r="D40" s="32" t="s">
        <v>11</v>
      </c>
      <c r="E40" s="13" t="e">
        <f t="shared" si="1"/>
        <v>#VALUE!</v>
      </c>
      <c r="F40" s="8"/>
    </row>
    <row r="41" spans="1:6" s="5" customFormat="1" ht="15.75">
      <c r="A41" s="17">
        <v>1.85</v>
      </c>
      <c r="B41" s="7"/>
      <c r="C41" s="24">
        <f t="shared" si="2"/>
        <v>0</v>
      </c>
      <c r="D41" s="32" t="s">
        <v>11</v>
      </c>
      <c r="E41" s="13" t="e">
        <f t="shared" si="1"/>
        <v>#VALUE!</v>
      </c>
      <c r="F41" s="8"/>
    </row>
    <row r="42" spans="1:6" s="5" customFormat="1" ht="15.75">
      <c r="A42" s="17">
        <v>1.9</v>
      </c>
      <c r="B42" s="7"/>
      <c r="C42" s="24">
        <f t="shared" si="2"/>
        <v>0</v>
      </c>
      <c r="D42" s="32" t="s">
        <v>11</v>
      </c>
      <c r="E42" s="13" t="e">
        <f t="shared" si="1"/>
        <v>#VALUE!</v>
      </c>
      <c r="F42" s="8"/>
    </row>
    <row r="43" spans="1:6" s="5" customFormat="1" ht="15.75">
      <c r="A43" s="17">
        <v>2</v>
      </c>
      <c r="B43" s="7"/>
      <c r="C43" s="24">
        <f t="shared" si="2"/>
        <v>0</v>
      </c>
      <c r="D43" s="32" t="s">
        <v>11</v>
      </c>
      <c r="E43" s="13" t="e">
        <f t="shared" si="1"/>
        <v>#VALUE!</v>
      </c>
      <c r="F43" s="8"/>
    </row>
    <row r="44" spans="1:6" s="5" customFormat="1" ht="15.75">
      <c r="A44" s="17">
        <v>2.1</v>
      </c>
      <c r="B44" s="7"/>
      <c r="C44" s="24">
        <f t="shared" si="2"/>
        <v>0</v>
      </c>
      <c r="D44" s="32" t="s">
        <v>11</v>
      </c>
      <c r="E44" s="13" t="e">
        <f t="shared" si="1"/>
        <v>#VALUE!</v>
      </c>
      <c r="F44" s="8"/>
    </row>
    <row r="45" spans="1:6" s="5" customFormat="1" ht="15.75">
      <c r="A45" s="17">
        <v>2.2</v>
      </c>
      <c r="B45" s="7"/>
      <c r="C45" s="24">
        <f t="shared" si="2"/>
        <v>0</v>
      </c>
      <c r="D45" s="32" t="s">
        <v>11</v>
      </c>
      <c r="E45" s="13" t="e">
        <f t="shared" si="1"/>
        <v>#VALUE!</v>
      </c>
      <c r="F45" s="8"/>
    </row>
    <row r="46" spans="1:6" s="5" customFormat="1" ht="15.75">
      <c r="A46" s="17">
        <v>2.25</v>
      </c>
      <c r="B46" s="7"/>
      <c r="C46" s="24">
        <f t="shared" si="2"/>
        <v>0</v>
      </c>
      <c r="D46" s="32" t="s">
        <v>11</v>
      </c>
      <c r="E46" s="13" t="e">
        <f t="shared" si="1"/>
        <v>#VALUE!</v>
      </c>
      <c r="F46" s="8"/>
    </row>
    <row r="47" spans="1:6" s="5" customFormat="1" ht="15.75">
      <c r="A47" s="17">
        <v>2.3</v>
      </c>
      <c r="B47" s="7"/>
      <c r="C47" s="24">
        <f t="shared" si="2"/>
        <v>0</v>
      </c>
      <c r="D47" s="32" t="s">
        <v>11</v>
      </c>
      <c r="E47" s="13" t="e">
        <f t="shared" si="1"/>
        <v>#VALUE!</v>
      </c>
      <c r="F47" s="8"/>
    </row>
    <row r="48" spans="1:6" s="5" customFormat="1" ht="15.75">
      <c r="A48" s="17">
        <v>2.4</v>
      </c>
      <c r="B48" s="7"/>
      <c r="C48" s="24">
        <f t="shared" si="2"/>
        <v>0</v>
      </c>
      <c r="D48" s="32" t="s">
        <v>11</v>
      </c>
      <c r="E48" s="13" t="e">
        <f t="shared" si="1"/>
        <v>#VALUE!</v>
      </c>
      <c r="F48" s="8"/>
    </row>
    <row r="49" spans="1:6" s="5" customFormat="1" ht="15.75">
      <c r="A49" s="17">
        <v>2.5</v>
      </c>
      <c r="B49" s="7"/>
      <c r="C49" s="24">
        <f t="shared" si="2"/>
        <v>0</v>
      </c>
      <c r="D49" s="32" t="s">
        <v>11</v>
      </c>
      <c r="E49" s="13" t="e">
        <f t="shared" si="1"/>
        <v>#VALUE!</v>
      </c>
      <c r="F49" s="8"/>
    </row>
    <row r="50" spans="1:6" s="5" customFormat="1" ht="15">
      <c r="A50" s="18" t="s">
        <v>0</v>
      </c>
      <c r="B50" s="9" t="s">
        <v>4</v>
      </c>
      <c r="C50" s="25" t="s">
        <v>1</v>
      </c>
      <c r="D50" s="34" t="s">
        <v>5</v>
      </c>
      <c r="E50" s="10" t="s">
        <v>1</v>
      </c>
      <c r="F50" s="8"/>
    </row>
    <row r="51" spans="1:6" s="5" customFormat="1" ht="15.75">
      <c r="A51" s="17">
        <v>2.55</v>
      </c>
      <c r="B51" s="7"/>
      <c r="C51" s="24">
        <f t="shared" si="2"/>
        <v>0</v>
      </c>
      <c r="D51" s="32" t="s">
        <v>11</v>
      </c>
      <c r="E51" s="13" t="e">
        <f t="shared" si="1"/>
        <v>#VALUE!</v>
      </c>
      <c r="F51" s="8"/>
    </row>
    <row r="52" spans="1:6" s="5" customFormat="1" ht="15.75">
      <c r="A52" s="17">
        <v>2.6</v>
      </c>
      <c r="B52" s="7"/>
      <c r="C52" s="24">
        <f>A52*B52</f>
        <v>0</v>
      </c>
      <c r="D52" s="32" t="s">
        <v>11</v>
      </c>
      <c r="E52" s="13" t="e">
        <f>C52*D52</f>
        <v>#VALUE!</v>
      </c>
      <c r="F52" s="8"/>
    </row>
    <row r="53" spans="1:6" s="5" customFormat="1" ht="15.75">
      <c r="A53" s="17">
        <v>2.7</v>
      </c>
      <c r="B53" s="7"/>
      <c r="C53" s="24">
        <f>A53*B53</f>
        <v>0</v>
      </c>
      <c r="D53" s="32" t="s">
        <v>11</v>
      </c>
      <c r="E53" s="13" t="e">
        <f>C53*D53</f>
        <v>#VALUE!</v>
      </c>
      <c r="F53" s="8"/>
    </row>
    <row r="54" spans="1:6" s="5" customFormat="1" ht="15.75">
      <c r="A54" s="17">
        <v>2.8</v>
      </c>
      <c r="B54" s="7"/>
      <c r="C54" s="24">
        <f>A54*B54</f>
        <v>0</v>
      </c>
      <c r="D54" s="32" t="s">
        <v>11</v>
      </c>
      <c r="E54" s="13" t="e">
        <f>C54*D54</f>
        <v>#VALUE!</v>
      </c>
      <c r="F54" s="8"/>
    </row>
    <row r="55" spans="1:6" s="5" customFormat="1" ht="15.75">
      <c r="A55" s="17">
        <v>2.9</v>
      </c>
      <c r="B55" s="7"/>
      <c r="C55" s="24">
        <f>A55*B55</f>
        <v>0</v>
      </c>
      <c r="D55" s="32" t="s">
        <v>11</v>
      </c>
      <c r="E55" s="13" t="e">
        <f>C55*D55</f>
        <v>#VALUE!</v>
      </c>
      <c r="F55" s="8"/>
    </row>
    <row r="56" spans="1:6" s="5" customFormat="1" ht="15.75">
      <c r="A56" s="17">
        <v>3</v>
      </c>
      <c r="B56" s="7"/>
      <c r="C56" s="24">
        <f>A56*B56</f>
        <v>0</v>
      </c>
      <c r="D56" s="32" t="s">
        <v>11</v>
      </c>
      <c r="E56" s="13" t="e">
        <f>C56*D56</f>
        <v>#VALUE!</v>
      </c>
      <c r="F56" s="8"/>
    </row>
    <row r="57" spans="1:6" s="5" customFormat="1" ht="15.75">
      <c r="A57" s="17">
        <v>3.1</v>
      </c>
      <c r="B57" s="7"/>
      <c r="C57" s="24">
        <f aca="true" t="shared" si="3" ref="C57:C64">A57*B57</f>
        <v>0</v>
      </c>
      <c r="D57" s="32" t="s">
        <v>11</v>
      </c>
      <c r="E57" s="13" t="e">
        <f t="shared" si="1"/>
        <v>#VALUE!</v>
      </c>
      <c r="F57" s="8"/>
    </row>
    <row r="58" spans="1:6" s="5" customFormat="1" ht="15.75">
      <c r="A58" s="17">
        <v>3.2</v>
      </c>
      <c r="B58" s="7"/>
      <c r="C58" s="24">
        <f t="shared" si="3"/>
        <v>0</v>
      </c>
      <c r="D58" s="32" t="s">
        <v>11</v>
      </c>
      <c r="E58" s="13" t="e">
        <f t="shared" si="1"/>
        <v>#VALUE!</v>
      </c>
      <c r="F58" s="8"/>
    </row>
    <row r="59" spans="1:6" s="5" customFormat="1" ht="15.75">
      <c r="A59" s="17">
        <v>3.3</v>
      </c>
      <c r="B59" s="7"/>
      <c r="C59" s="24">
        <f t="shared" si="3"/>
        <v>0</v>
      </c>
      <c r="D59" s="32" t="s">
        <v>11</v>
      </c>
      <c r="E59" s="13" t="e">
        <f t="shared" si="1"/>
        <v>#VALUE!</v>
      </c>
      <c r="F59" s="8"/>
    </row>
    <row r="60" spans="1:6" s="5" customFormat="1" ht="15.75">
      <c r="A60" s="17">
        <v>3.35</v>
      </c>
      <c r="B60" s="7"/>
      <c r="C60" s="24">
        <f t="shared" si="3"/>
        <v>0</v>
      </c>
      <c r="D60" s="32" t="s">
        <v>11</v>
      </c>
      <c r="E60" s="13" t="e">
        <f t="shared" si="1"/>
        <v>#VALUE!</v>
      </c>
      <c r="F60" s="8"/>
    </row>
    <row r="61" spans="1:6" s="5" customFormat="1" ht="15.75">
      <c r="A61" s="17">
        <v>3.4</v>
      </c>
      <c r="B61" s="7"/>
      <c r="C61" s="24">
        <f t="shared" si="3"/>
        <v>0</v>
      </c>
      <c r="D61" s="32" t="s">
        <v>11</v>
      </c>
      <c r="E61" s="13" t="e">
        <f t="shared" si="1"/>
        <v>#VALUE!</v>
      </c>
      <c r="F61" s="8"/>
    </row>
    <row r="62" spans="1:6" s="5" customFormat="1" ht="15.75">
      <c r="A62" s="17">
        <v>3.5</v>
      </c>
      <c r="B62" s="7"/>
      <c r="C62" s="24">
        <f t="shared" si="3"/>
        <v>0</v>
      </c>
      <c r="D62" s="32" t="s">
        <v>11</v>
      </c>
      <c r="E62" s="13" t="e">
        <f t="shared" si="1"/>
        <v>#VALUE!</v>
      </c>
      <c r="F62" s="8"/>
    </row>
    <row r="63" spans="1:6" s="5" customFormat="1" ht="15.75">
      <c r="A63" s="19">
        <v>3.6</v>
      </c>
      <c r="B63" s="7"/>
      <c r="C63" s="24">
        <f t="shared" si="3"/>
        <v>0</v>
      </c>
      <c r="D63" s="32" t="s">
        <v>11</v>
      </c>
      <c r="E63" s="13" t="e">
        <f t="shared" si="1"/>
        <v>#VALUE!</v>
      </c>
      <c r="F63" s="8"/>
    </row>
    <row r="64" spans="1:6" s="5" customFormat="1" ht="15.75">
      <c r="A64" s="17">
        <v>3.7</v>
      </c>
      <c r="B64" s="7"/>
      <c r="C64" s="24">
        <f t="shared" si="3"/>
        <v>0</v>
      </c>
      <c r="D64" s="32" t="s">
        <v>11</v>
      </c>
      <c r="E64" s="13" t="e">
        <f t="shared" si="1"/>
        <v>#VALUE!</v>
      </c>
      <c r="F64" s="8"/>
    </row>
    <row r="65" spans="1:5" ht="15.75">
      <c r="A65" s="17">
        <v>3.8</v>
      </c>
      <c r="B65" s="7"/>
      <c r="C65" s="24">
        <f aca="true" t="shared" si="4" ref="C65:C83">A65*B65</f>
        <v>0</v>
      </c>
      <c r="D65" s="32" t="s">
        <v>11</v>
      </c>
      <c r="E65" s="13" t="e">
        <f aca="true" t="shared" si="5" ref="E65:E83">C65*D65</f>
        <v>#VALUE!</v>
      </c>
    </row>
    <row r="66" spans="1:5" ht="15.75">
      <c r="A66" s="17">
        <v>3.85</v>
      </c>
      <c r="B66" s="7"/>
      <c r="C66" s="24">
        <f t="shared" si="4"/>
        <v>0</v>
      </c>
      <c r="D66" s="32" t="s">
        <v>11</v>
      </c>
      <c r="E66" s="13" t="e">
        <f t="shared" si="5"/>
        <v>#VALUE!</v>
      </c>
    </row>
    <row r="67" spans="1:5" ht="15.75">
      <c r="A67" s="17">
        <v>3.9</v>
      </c>
      <c r="B67" s="7"/>
      <c r="C67" s="24">
        <f t="shared" si="4"/>
        <v>0</v>
      </c>
      <c r="D67" s="32" t="s">
        <v>11</v>
      </c>
      <c r="E67" s="13" t="e">
        <f t="shared" si="5"/>
        <v>#VALUE!</v>
      </c>
    </row>
    <row r="68" spans="1:5" ht="15.75">
      <c r="A68" s="17">
        <v>4</v>
      </c>
      <c r="B68" s="7"/>
      <c r="C68" s="24">
        <f t="shared" si="4"/>
        <v>0</v>
      </c>
      <c r="D68" s="32" t="s">
        <v>11</v>
      </c>
      <c r="E68" s="13" t="e">
        <f t="shared" si="5"/>
        <v>#VALUE!</v>
      </c>
    </row>
    <row r="69" spans="1:6" ht="15.75">
      <c r="A69" s="17">
        <v>4.1</v>
      </c>
      <c r="B69" s="7"/>
      <c r="C69" s="24">
        <f t="shared" si="4"/>
        <v>0</v>
      </c>
      <c r="D69" s="32" t="s">
        <v>11</v>
      </c>
      <c r="E69" s="13" t="e">
        <f t="shared" si="5"/>
        <v>#VALUE!</v>
      </c>
      <c r="F69" s="28"/>
    </row>
    <row r="70" spans="1:6" ht="15.75">
      <c r="A70" s="19">
        <v>4.2</v>
      </c>
      <c r="B70" s="7"/>
      <c r="C70" s="24">
        <f t="shared" si="4"/>
        <v>0</v>
      </c>
      <c r="D70" s="32" t="s">
        <v>11</v>
      </c>
      <c r="E70" s="13" t="e">
        <f t="shared" si="5"/>
        <v>#VALUE!</v>
      </c>
      <c r="F70" s="28"/>
    </row>
    <row r="71" spans="1:6" ht="15.75">
      <c r="A71" s="17">
        <v>4.3</v>
      </c>
      <c r="B71" s="7"/>
      <c r="C71" s="24">
        <f t="shared" si="4"/>
        <v>0</v>
      </c>
      <c r="D71" s="32" t="s">
        <v>11</v>
      </c>
      <c r="E71" s="13" t="e">
        <f t="shared" si="5"/>
        <v>#VALUE!</v>
      </c>
      <c r="F71" s="28"/>
    </row>
    <row r="72" spans="1:6" ht="15.75">
      <c r="A72" s="17">
        <v>4.4</v>
      </c>
      <c r="B72" s="7"/>
      <c r="C72" s="24">
        <f t="shared" si="4"/>
        <v>0</v>
      </c>
      <c r="D72" s="32" t="s">
        <v>11</v>
      </c>
      <c r="E72" s="13" t="e">
        <f t="shared" si="5"/>
        <v>#VALUE!</v>
      </c>
      <c r="F72" s="28"/>
    </row>
    <row r="73" spans="1:6" ht="15.75">
      <c r="A73" s="17">
        <v>4.5</v>
      </c>
      <c r="B73" s="7"/>
      <c r="C73" s="24">
        <f t="shared" si="4"/>
        <v>0</v>
      </c>
      <c r="D73" s="32" t="s">
        <v>11</v>
      </c>
      <c r="E73" s="13" t="e">
        <f t="shared" si="5"/>
        <v>#VALUE!</v>
      </c>
      <c r="F73" s="28"/>
    </row>
    <row r="74" spans="1:6" ht="15.75">
      <c r="A74" s="17">
        <v>4.6</v>
      </c>
      <c r="B74" s="7"/>
      <c r="C74" s="24">
        <f t="shared" si="4"/>
        <v>0</v>
      </c>
      <c r="D74" s="32" t="s">
        <v>11</v>
      </c>
      <c r="E74" s="13" t="e">
        <f t="shared" si="5"/>
        <v>#VALUE!</v>
      </c>
      <c r="F74" s="28"/>
    </row>
    <row r="75" spans="1:6" ht="15.75">
      <c r="A75" s="17">
        <v>4.7</v>
      </c>
      <c r="B75" s="7"/>
      <c r="C75" s="24">
        <f t="shared" si="4"/>
        <v>0</v>
      </c>
      <c r="D75" s="32" t="s">
        <v>11</v>
      </c>
      <c r="E75" s="13" t="e">
        <f t="shared" si="5"/>
        <v>#VALUE!</v>
      </c>
      <c r="F75" s="28"/>
    </row>
    <row r="76" spans="1:6" ht="15.75">
      <c r="A76" s="17">
        <v>4.8</v>
      </c>
      <c r="B76" s="7"/>
      <c r="C76" s="24">
        <f t="shared" si="4"/>
        <v>0</v>
      </c>
      <c r="D76" s="32" t="s">
        <v>11</v>
      </c>
      <c r="E76" s="13" t="e">
        <f t="shared" si="5"/>
        <v>#VALUE!</v>
      </c>
      <c r="F76" s="28"/>
    </row>
    <row r="77" spans="1:6" ht="15.75">
      <c r="A77" s="19">
        <v>4.9</v>
      </c>
      <c r="B77" s="7"/>
      <c r="C77" s="24">
        <f t="shared" si="4"/>
        <v>0</v>
      </c>
      <c r="D77" s="32" t="s">
        <v>11</v>
      </c>
      <c r="E77" s="13" t="e">
        <f t="shared" si="5"/>
        <v>#VALUE!</v>
      </c>
      <c r="F77" s="28"/>
    </row>
    <row r="78" spans="1:6" ht="15.75">
      <c r="A78" s="17">
        <v>5</v>
      </c>
      <c r="B78" s="7"/>
      <c r="C78" s="24">
        <f t="shared" si="4"/>
        <v>0</v>
      </c>
      <c r="D78" s="32" t="s">
        <v>11</v>
      </c>
      <c r="E78" s="13" t="e">
        <f t="shared" si="5"/>
        <v>#VALUE!</v>
      </c>
      <c r="F78" s="28"/>
    </row>
    <row r="79" spans="1:6" ht="15.75">
      <c r="A79" s="17">
        <v>5.2</v>
      </c>
      <c r="B79" s="7"/>
      <c r="C79" s="24">
        <f t="shared" si="4"/>
        <v>0</v>
      </c>
      <c r="D79" s="32" t="s">
        <v>11</v>
      </c>
      <c r="E79" s="13" t="e">
        <f t="shared" si="5"/>
        <v>#VALUE!</v>
      </c>
      <c r="F79" s="28"/>
    </row>
    <row r="80" spans="1:6" ht="15.75">
      <c r="A80" s="17">
        <v>5.4</v>
      </c>
      <c r="B80" s="7"/>
      <c r="C80" s="24">
        <f t="shared" si="4"/>
        <v>0</v>
      </c>
      <c r="D80" s="32" t="s">
        <v>11</v>
      </c>
      <c r="E80" s="13" t="e">
        <f t="shared" si="5"/>
        <v>#VALUE!</v>
      </c>
      <c r="F80" s="28"/>
    </row>
    <row r="81" spans="1:6" ht="15.75">
      <c r="A81" s="17">
        <v>5.5</v>
      </c>
      <c r="B81" s="7"/>
      <c r="C81" s="24">
        <f t="shared" si="4"/>
        <v>0</v>
      </c>
      <c r="D81" s="32" t="s">
        <v>11</v>
      </c>
      <c r="E81" s="13" t="e">
        <f t="shared" si="5"/>
        <v>#VALUE!</v>
      </c>
      <c r="F81" s="28"/>
    </row>
    <row r="82" spans="1:6" ht="15.75">
      <c r="A82" s="17">
        <v>5.6</v>
      </c>
      <c r="B82" s="7"/>
      <c r="C82" s="24">
        <f t="shared" si="4"/>
        <v>0</v>
      </c>
      <c r="D82" s="32" t="s">
        <v>11</v>
      </c>
      <c r="E82" s="13" t="e">
        <f t="shared" si="5"/>
        <v>#VALUE!</v>
      </c>
      <c r="F82" s="28"/>
    </row>
    <row r="83" spans="1:6" ht="15.75">
      <c r="A83" s="17">
        <v>5.8</v>
      </c>
      <c r="B83" s="7"/>
      <c r="C83" s="24">
        <f t="shared" si="4"/>
        <v>0</v>
      </c>
      <c r="D83" s="32" t="s">
        <v>11</v>
      </c>
      <c r="E83" s="13" t="e">
        <f t="shared" si="5"/>
        <v>#VALUE!</v>
      </c>
      <c r="F83" s="28"/>
    </row>
    <row r="84" spans="1:6" ht="15.75">
      <c r="A84" s="17">
        <v>6</v>
      </c>
      <c r="B84" s="7"/>
      <c r="C84" s="24">
        <f aca="true" t="shared" si="6" ref="C84:C97">A84*B84</f>
        <v>0</v>
      </c>
      <c r="D84" s="32" t="s">
        <v>11</v>
      </c>
      <c r="E84" s="13" t="e">
        <f aca="true" t="shared" si="7" ref="E84:E97">C84*D84</f>
        <v>#VALUE!</v>
      </c>
      <c r="F84" s="28"/>
    </row>
    <row r="85" spans="1:6" ht="15.75">
      <c r="A85" s="17">
        <v>6.4</v>
      </c>
      <c r="B85" s="7"/>
      <c r="C85" s="24">
        <f t="shared" si="6"/>
        <v>0</v>
      </c>
      <c r="D85" s="32" t="s">
        <v>11</v>
      </c>
      <c r="E85" s="13" t="e">
        <f t="shared" si="7"/>
        <v>#VALUE!</v>
      </c>
      <c r="F85" s="28"/>
    </row>
    <row r="86" spans="1:6" ht="15.75">
      <c r="A86" s="19">
        <v>6.5</v>
      </c>
      <c r="B86" s="7"/>
      <c r="C86" s="24">
        <f t="shared" si="6"/>
        <v>0</v>
      </c>
      <c r="D86" s="32" t="s">
        <v>11</v>
      </c>
      <c r="E86" s="13" t="e">
        <f t="shared" si="7"/>
        <v>#VALUE!</v>
      </c>
      <c r="F86" s="28"/>
    </row>
    <row r="87" spans="1:6" ht="15.75">
      <c r="A87" s="17">
        <v>7</v>
      </c>
      <c r="B87" s="7"/>
      <c r="C87" s="24">
        <f t="shared" si="6"/>
        <v>0</v>
      </c>
      <c r="D87" s="32" t="s">
        <v>11</v>
      </c>
      <c r="E87" s="13" t="e">
        <f t="shared" si="7"/>
        <v>#VALUE!</v>
      </c>
      <c r="F87" s="28"/>
    </row>
    <row r="88" spans="1:6" ht="15.75">
      <c r="A88" s="17">
        <v>7.4</v>
      </c>
      <c r="B88" s="7"/>
      <c r="C88" s="24">
        <f t="shared" si="6"/>
        <v>0</v>
      </c>
      <c r="D88" s="32" t="s">
        <v>11</v>
      </c>
      <c r="E88" s="13" t="e">
        <f t="shared" si="7"/>
        <v>#VALUE!</v>
      </c>
      <c r="F88" s="28"/>
    </row>
    <row r="89" spans="1:6" ht="15.75">
      <c r="A89" s="17">
        <v>7.5</v>
      </c>
      <c r="B89" s="7"/>
      <c r="C89" s="24">
        <f t="shared" si="6"/>
        <v>0</v>
      </c>
      <c r="D89" s="32" t="s">
        <v>11</v>
      </c>
      <c r="E89" s="13" t="e">
        <f t="shared" si="7"/>
        <v>#VALUE!</v>
      </c>
      <c r="F89" s="28"/>
    </row>
    <row r="90" spans="1:6" ht="15.75">
      <c r="A90" s="17">
        <v>7.7</v>
      </c>
      <c r="B90" s="7"/>
      <c r="C90" s="24">
        <f t="shared" si="6"/>
        <v>0</v>
      </c>
      <c r="D90" s="32" t="s">
        <v>11</v>
      </c>
      <c r="E90" s="13" t="e">
        <f t="shared" si="7"/>
        <v>#VALUE!</v>
      </c>
      <c r="F90" s="28"/>
    </row>
    <row r="91" spans="1:6" ht="15.75">
      <c r="A91" s="17">
        <v>8</v>
      </c>
      <c r="B91" s="7"/>
      <c r="C91" s="24">
        <f t="shared" si="6"/>
        <v>0</v>
      </c>
      <c r="D91" s="32" t="s">
        <v>11</v>
      </c>
      <c r="E91" s="13" t="e">
        <f t="shared" si="7"/>
        <v>#VALUE!</v>
      </c>
      <c r="F91" s="28"/>
    </row>
    <row r="92" spans="1:6" ht="15.75">
      <c r="A92" s="17">
        <v>9</v>
      </c>
      <c r="B92" s="7"/>
      <c r="C92" s="24">
        <f t="shared" si="6"/>
        <v>0</v>
      </c>
      <c r="D92" s="32" t="s">
        <v>11</v>
      </c>
      <c r="E92" s="13" t="e">
        <f t="shared" si="7"/>
        <v>#VALUE!</v>
      </c>
      <c r="F92" s="28"/>
    </row>
    <row r="93" spans="1:6" ht="15.75">
      <c r="A93" s="19">
        <v>10</v>
      </c>
      <c r="B93" s="7"/>
      <c r="C93" s="24">
        <f t="shared" si="6"/>
        <v>0</v>
      </c>
      <c r="D93" s="33">
        <v>0.02</v>
      </c>
      <c r="E93" s="13">
        <f t="shared" si="7"/>
        <v>0</v>
      </c>
      <c r="F93" s="28"/>
    </row>
    <row r="94" spans="1:6" ht="15.75">
      <c r="A94" s="17">
        <v>11</v>
      </c>
      <c r="B94" s="7"/>
      <c r="C94" s="24">
        <f t="shared" si="6"/>
        <v>0</v>
      </c>
      <c r="D94" s="33">
        <v>0.02</v>
      </c>
      <c r="E94" s="13">
        <f t="shared" si="7"/>
        <v>0</v>
      </c>
      <c r="F94" s="28"/>
    </row>
    <row r="95" spans="1:6" ht="15.75">
      <c r="A95" s="17">
        <v>12</v>
      </c>
      <c r="B95" s="7"/>
      <c r="C95" s="24">
        <f t="shared" si="6"/>
        <v>0</v>
      </c>
      <c r="D95" s="33">
        <v>0.02</v>
      </c>
      <c r="E95" s="13">
        <f t="shared" si="7"/>
        <v>0</v>
      </c>
      <c r="F95" s="28"/>
    </row>
    <row r="96" spans="1:6" ht="15.75">
      <c r="A96" s="17">
        <v>15</v>
      </c>
      <c r="B96" s="7"/>
      <c r="C96" s="24">
        <f t="shared" si="6"/>
        <v>0</v>
      </c>
      <c r="D96" s="33">
        <v>0.02</v>
      </c>
      <c r="E96" s="13">
        <f t="shared" si="7"/>
        <v>0</v>
      </c>
      <c r="F96" s="28"/>
    </row>
    <row r="97" spans="1:5" ht="15.75">
      <c r="A97" s="17">
        <v>20</v>
      </c>
      <c r="B97" s="7"/>
      <c r="C97" s="24">
        <f t="shared" si="6"/>
        <v>0</v>
      </c>
      <c r="D97" s="33">
        <v>0.02</v>
      </c>
      <c r="E97" s="13">
        <f t="shared" si="7"/>
        <v>0</v>
      </c>
    </row>
    <row r="98" spans="1:5" ht="15">
      <c r="A98" s="18" t="s">
        <v>0</v>
      </c>
      <c r="B98" s="9" t="s">
        <v>4</v>
      </c>
      <c r="C98" s="25" t="s">
        <v>1</v>
      </c>
      <c r="D98" s="34" t="s">
        <v>5</v>
      </c>
      <c r="E98" s="10" t="s">
        <v>1</v>
      </c>
    </row>
    <row r="99" spans="1:5" ht="15.75">
      <c r="A99" s="17">
        <v>25</v>
      </c>
      <c r="B99" s="7"/>
      <c r="C99" s="24">
        <f aca="true" t="shared" si="8" ref="C99:C106">A99*B99</f>
        <v>0</v>
      </c>
      <c r="D99" s="33">
        <v>0.02</v>
      </c>
      <c r="E99" s="13">
        <f aca="true" t="shared" si="9" ref="E99:E106">C99*D99</f>
        <v>0</v>
      </c>
    </row>
    <row r="100" spans="1:6" ht="15.75">
      <c r="A100" s="17">
        <v>30</v>
      </c>
      <c r="B100" s="7"/>
      <c r="C100" s="24">
        <f t="shared" si="8"/>
        <v>0</v>
      </c>
      <c r="D100" s="33">
        <v>0.02</v>
      </c>
      <c r="E100" s="13">
        <f t="shared" si="9"/>
        <v>0</v>
      </c>
      <c r="F100" s="27"/>
    </row>
    <row r="101" spans="1:5" ht="15.75">
      <c r="A101" s="17">
        <v>40</v>
      </c>
      <c r="B101" s="7"/>
      <c r="C101" s="24">
        <f t="shared" si="8"/>
        <v>0</v>
      </c>
      <c r="D101" s="33">
        <v>0.02</v>
      </c>
      <c r="E101" s="13">
        <f t="shared" si="9"/>
        <v>0</v>
      </c>
    </row>
    <row r="102" spans="1:5" ht="15.75">
      <c r="A102" s="17">
        <v>50</v>
      </c>
      <c r="B102" s="7"/>
      <c r="C102" s="24">
        <f t="shared" si="8"/>
        <v>0</v>
      </c>
      <c r="D102" s="33">
        <v>0.02</v>
      </c>
      <c r="E102" s="13">
        <f t="shared" si="9"/>
        <v>0</v>
      </c>
    </row>
    <row r="103" spans="1:6" ht="15.75">
      <c r="A103" s="17">
        <v>6</v>
      </c>
      <c r="B103" s="7"/>
      <c r="C103" s="24">
        <f t="shared" si="8"/>
        <v>0</v>
      </c>
      <c r="D103" s="32" t="s">
        <v>11</v>
      </c>
      <c r="E103" s="13" t="e">
        <f t="shared" si="9"/>
        <v>#VALUE!</v>
      </c>
      <c r="F103" s="5" t="s">
        <v>7</v>
      </c>
    </row>
    <row r="104" spans="1:6" ht="15.75">
      <c r="A104" s="17">
        <v>5.5</v>
      </c>
      <c r="B104" s="7"/>
      <c r="C104" s="24">
        <f t="shared" si="8"/>
        <v>0</v>
      </c>
      <c r="D104" s="32" t="s">
        <v>11</v>
      </c>
      <c r="E104" s="13" t="e">
        <f t="shared" si="9"/>
        <v>#VALUE!</v>
      </c>
      <c r="F104" s="5" t="s">
        <v>8</v>
      </c>
    </row>
    <row r="105" spans="1:6" ht="15.75">
      <c r="A105" s="17">
        <v>6</v>
      </c>
      <c r="B105" s="14"/>
      <c r="C105" s="24">
        <f t="shared" si="8"/>
        <v>0</v>
      </c>
      <c r="D105" s="32" t="s">
        <v>11</v>
      </c>
      <c r="E105" s="13" t="e">
        <f t="shared" si="9"/>
        <v>#VALUE!</v>
      </c>
      <c r="F105" s="5" t="s">
        <v>9</v>
      </c>
    </row>
    <row r="106" spans="1:6" ht="15.75">
      <c r="A106" s="17">
        <v>13</v>
      </c>
      <c r="B106" s="14"/>
      <c r="C106" s="24">
        <f t="shared" si="8"/>
        <v>0</v>
      </c>
      <c r="D106" s="33">
        <v>0.02</v>
      </c>
      <c r="E106" s="13">
        <f t="shared" si="9"/>
        <v>0</v>
      </c>
      <c r="F106" s="5" t="s">
        <v>10</v>
      </c>
    </row>
    <row r="107" spans="1:5" ht="15.75" thickBot="1">
      <c r="A107" s="21" t="s">
        <v>2</v>
      </c>
      <c r="B107" s="11"/>
      <c r="C107" s="26">
        <f>SUM(C6:C106)</f>
        <v>0</v>
      </c>
      <c r="D107" s="31"/>
      <c r="E107" s="12" t="e">
        <f>SUM(E6:E106)</f>
        <v>#VALUE!</v>
      </c>
    </row>
  </sheetData>
  <sheetProtection/>
  <mergeCells count="2">
    <mergeCell ref="A1:B1"/>
    <mergeCell ref="C1:F1"/>
  </mergeCells>
  <printOptions/>
  <pageMargins left="0.25" right="0.25" top="0.75" bottom="0.75" header="0.3" footer="0.3"/>
  <pageSetup horizontalDpi="600" verticalDpi="600" orientation="portrait" paperSize="9" r:id="rId1"/>
  <headerFooter>
    <oddHeader>&amp;CAnkaufsliste Frankatur Schweden</oddHeader>
    <oddFooter>&amp;CAnlieferschein - Stand 06.12.2023&amp;Rvorherige Avis +49 2684 977211
w.biegel@mwbiegel.de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Biegel</dc:creator>
  <cp:keywords/>
  <dc:description/>
  <cp:lastModifiedBy>Dennis Biegel</cp:lastModifiedBy>
  <cp:lastPrinted>2013-05-05T09:42:35Z</cp:lastPrinted>
  <dcterms:created xsi:type="dcterms:W3CDTF">2013-03-20T09:26:04Z</dcterms:created>
  <dcterms:modified xsi:type="dcterms:W3CDTF">2023-12-06T17:20:50Z</dcterms:modified>
  <cp:category/>
  <cp:version/>
  <cp:contentType/>
  <cp:contentStatus/>
</cp:coreProperties>
</file>